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<sst xmlns="http://schemas.openxmlformats.org/spreadsheetml/2006/main" count="48" uniqueCount="40">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</sst>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5"/>
      <c r="D1" s="75"/>
      <c r="E1" t="s">
        <v>1</v>
      </c>
      <c r="F1" s="1" t="s">
        <v>39</v>
      </c>
      <c r="I1" t="s">
        <v>2</v>
      </c>
      <c r="J1" s="2">
        <v>45002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20</v>
      </c>
      <c r="F6" s="25">
        <v>1.57</v>
      </c>
      <c r="G6" s="26">
        <v>58</v>
      </c>
      <c r="H6" s="26">
        <v>2.2400000000000002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>
        <v>0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605</v>
      </c>
      <c r="H12" s="42">
        <f t="shared" si="0"/>
        <v>16.54</v>
      </c>
      <c r="I12" s="42">
        <f t="shared" si="0"/>
        <v>16.29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4</v>
      </c>
      <c r="J17" s="62">
        <v>16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3">
        <v>41.87</v>
      </c>
      <c r="G18" s="17">
        <v>324</v>
      </c>
      <c r="H18" s="18">
        <v>12</v>
      </c>
      <c r="I18" s="17">
        <v>12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 t="s">
        <v>26</v>
      </c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2.35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2.4300000000000002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v>742</v>
      </c>
      <c r="F26" s="70">
        <f>SUM(F16:F25)</f>
        <v>93.8</v>
      </c>
      <c r="G26" s="70">
        <f>SUM(R21,G16:G25)</f>
        <v>717</v>
      </c>
      <c r="H26" s="70">
        <f>SUM(H16:H25)</f>
        <v>24.78</v>
      </c>
      <c r="I26" s="71">
        <f>SUM(I16:I25)</f>
        <v>22</v>
      </c>
      <c r="J26" s="72">
        <f>SUM(J16:J25)</f>
        <v>108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2023-03-10T16:22:43Z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